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198系列" sheetId="1" r:id="rId1"/>
    <sheet name="111系列" sheetId="2" r:id="rId2"/>
  </sheets>
  <calcPr calcId="144525"/>
</workbook>
</file>

<file path=xl/sharedStrings.xml><?xml version="1.0" encoding="utf-8"?>
<sst xmlns="http://schemas.openxmlformats.org/spreadsheetml/2006/main" count="55" uniqueCount="41">
  <si>
    <t>2022年度莆田市卫生系列副高级技术职务评审量化评分汇总表</t>
  </si>
  <si>
    <t>单位：</t>
  </si>
  <si>
    <t>福建省仙游县总医院</t>
  </si>
  <si>
    <t>序号</t>
  </si>
  <si>
    <t>指标</t>
  </si>
  <si>
    <t>量化得分（198系列）</t>
  </si>
  <si>
    <t>苏宇</t>
  </si>
  <si>
    <t>郭宋万</t>
  </si>
  <si>
    <t>郑花香</t>
  </si>
  <si>
    <t>王丽军</t>
  </si>
  <si>
    <t>陈钦</t>
  </si>
  <si>
    <t>柯凌花</t>
  </si>
  <si>
    <t>林开国</t>
  </si>
  <si>
    <t>黄振华</t>
  </si>
  <si>
    <t>黄焰冰</t>
  </si>
  <si>
    <t>张丽贞</t>
  </si>
  <si>
    <t>黄凤清</t>
  </si>
  <si>
    <t>王少瑜</t>
  </si>
  <si>
    <t>蒋慧娟</t>
  </si>
  <si>
    <t>胡雪素</t>
  </si>
  <si>
    <t>林秀珠</t>
  </si>
  <si>
    <t>黄丽仙</t>
  </si>
  <si>
    <t>林洪梅</t>
  </si>
  <si>
    <t>政治思想条件、职业道德(任现职期间医德考评)</t>
  </si>
  <si>
    <t>学历学位</t>
  </si>
  <si>
    <t>继续教育</t>
  </si>
  <si>
    <t>年度考核（任现职期间）</t>
  </si>
  <si>
    <t>基层服务或进修学习</t>
  </si>
  <si>
    <t>在岗工作日数</t>
  </si>
  <si>
    <t>实践技能考试成绩</t>
  </si>
  <si>
    <t>0（抗疫）</t>
  </si>
  <si>
    <t>论文鉴定</t>
  </si>
  <si>
    <t>面试评审</t>
  </si>
  <si>
    <t>附加分项</t>
  </si>
  <si>
    <t>抗疫+5</t>
  </si>
  <si>
    <t>量化得分（111系列）</t>
  </si>
  <si>
    <t>陈国伟</t>
  </si>
  <si>
    <t>朱顺强</t>
  </si>
  <si>
    <t>郑群英</t>
  </si>
  <si>
    <t>工作量</t>
  </si>
  <si>
    <t>评审分数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</si>
</sst>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15"/>
  <sheetViews>
    <sheetView tabSelected="1" zoomScale="72" zoomScaleNormal="72" workbookViewId="0">
      <selection activeCell="J6" sqref="J6"/>
    </sheetView>
  </sheetViews>
  <sheetFormatPr defaultColWidth="9" defaultRowHeight="14.25"/>
  <cols>
    <col min="1" max="1" width="8.33333333333333" style="1" customWidth="1"/>
    <col min="2" max="2" width="24.375" style="2" customWidth="1"/>
    <col min="3" max="3" width="8.675" style="2" customWidth="1"/>
    <col min="4" max="14" width="7.5" style="2" customWidth="1"/>
    <col min="15" max="16" width="9" style="2" customWidth="1"/>
    <col min="17" max="17" width="12.1583333333333" style="2" customWidth="1"/>
    <col min="18" max="245" width="9" style="2" customWidth="1"/>
    <col min="246" max="16378" width="9" style="1"/>
    <col min="16379" max="16384" width="9" style="4"/>
  </cols>
  <sheetData>
    <row r="1" s="1" customFormat="1" ht="52" customHeight="1" spans="1:2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</row>
    <row r="2" s="1" customFormat="1" ht="29" customHeight="1" spans="1:245">
      <c r="A2" s="2" t="s">
        <v>1</v>
      </c>
      <c r="B2" s="2" t="s">
        <v>2</v>
      </c>
      <c r="C2" s="7"/>
      <c r="D2" s="7"/>
      <c r="E2" s="7"/>
      <c r="F2" s="7"/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</row>
    <row r="3" s="1" customFormat="1" ht="24" customHeight="1" spans="1:250">
      <c r="A3" s="8" t="s">
        <v>3</v>
      </c>
      <c r="B3" s="8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</row>
    <row r="4" s="1" customFormat="1" ht="24" customHeight="1" spans="1:250">
      <c r="A4" s="8"/>
      <c r="B4" s="8"/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8" t="s">
        <v>20</v>
      </c>
      <c r="R4" s="9" t="s">
        <v>21</v>
      </c>
      <c r="S4" s="9" t="s">
        <v>22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s="1" customFormat="1" ht="31.2" customHeight="1" spans="1:245">
      <c r="A5" s="8">
        <v>1</v>
      </c>
      <c r="B5" s="8" t="s">
        <v>23</v>
      </c>
      <c r="C5" s="8">
        <v>2.25</v>
      </c>
      <c r="D5" s="8">
        <v>2</v>
      </c>
      <c r="E5" s="10">
        <v>2</v>
      </c>
      <c r="F5" s="10">
        <v>2</v>
      </c>
      <c r="G5" s="10">
        <v>2</v>
      </c>
      <c r="H5" s="8">
        <v>2.25</v>
      </c>
      <c r="I5" s="8">
        <v>2.25</v>
      </c>
      <c r="J5" s="8">
        <v>2</v>
      </c>
      <c r="K5" s="8">
        <v>2</v>
      </c>
      <c r="L5" s="8">
        <v>2.25</v>
      </c>
      <c r="M5" s="8">
        <v>2.25</v>
      </c>
      <c r="N5" s="8">
        <v>2.5</v>
      </c>
      <c r="O5" s="8">
        <v>2.25</v>
      </c>
      <c r="P5" s="8">
        <v>2.25</v>
      </c>
      <c r="Q5" s="8">
        <v>2</v>
      </c>
      <c r="R5" s="8">
        <v>2.75</v>
      </c>
      <c r="S5" s="8">
        <v>2.25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</row>
    <row r="6" s="1" customFormat="1" ht="31.2" customHeight="1" spans="1:245">
      <c r="A6" s="11">
        <v>2</v>
      </c>
      <c r="B6" s="8" t="s">
        <v>24</v>
      </c>
      <c r="C6" s="8">
        <v>0</v>
      </c>
      <c r="D6" s="8">
        <v>0</v>
      </c>
      <c r="E6" s="10">
        <v>0</v>
      </c>
      <c r="F6" s="10">
        <v>0</v>
      </c>
      <c r="G6" s="10">
        <v>0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</row>
    <row r="7" s="1" customFormat="1" ht="31.2" customHeight="1" spans="1:245">
      <c r="A7" s="8">
        <v>3</v>
      </c>
      <c r="B7" s="8" t="s">
        <v>25</v>
      </c>
      <c r="C7" s="8">
        <v>1</v>
      </c>
      <c r="D7" s="8">
        <v>1</v>
      </c>
      <c r="E7" s="10">
        <v>1</v>
      </c>
      <c r="F7" s="10">
        <v>1</v>
      </c>
      <c r="G7" s="10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8">
        <v>1</v>
      </c>
      <c r="R7" s="8">
        <v>1</v>
      </c>
      <c r="S7" s="8">
        <v>1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</row>
    <row r="8" s="1" customFormat="1" ht="31.2" customHeight="1" spans="1:245">
      <c r="A8" s="11">
        <v>4</v>
      </c>
      <c r="B8" s="8" t="s">
        <v>26</v>
      </c>
      <c r="C8" s="8">
        <v>1.25</v>
      </c>
      <c r="D8" s="8">
        <v>1</v>
      </c>
      <c r="E8" s="10">
        <v>1</v>
      </c>
      <c r="F8" s="10">
        <v>1</v>
      </c>
      <c r="G8" s="10">
        <v>1</v>
      </c>
      <c r="H8" s="8">
        <v>1.25</v>
      </c>
      <c r="I8" s="8">
        <v>1.25</v>
      </c>
      <c r="J8" s="8">
        <v>1</v>
      </c>
      <c r="K8" s="8">
        <v>1</v>
      </c>
      <c r="L8" s="8">
        <v>1.25</v>
      </c>
      <c r="M8" s="8">
        <v>1.25</v>
      </c>
      <c r="N8" s="8">
        <v>1.5</v>
      </c>
      <c r="O8" s="8">
        <v>1.25</v>
      </c>
      <c r="P8" s="8">
        <v>1.25</v>
      </c>
      <c r="Q8" s="8">
        <v>1</v>
      </c>
      <c r="R8" s="8">
        <v>1.75</v>
      </c>
      <c r="S8" s="8">
        <v>1.25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</row>
    <row r="9" s="1" customFormat="1" ht="31.2" customHeight="1" spans="1:245">
      <c r="A9" s="8">
        <v>5</v>
      </c>
      <c r="B9" s="8" t="s">
        <v>27</v>
      </c>
      <c r="C9" s="8">
        <v>1</v>
      </c>
      <c r="D9" s="8">
        <v>1</v>
      </c>
      <c r="E9" s="10">
        <v>1</v>
      </c>
      <c r="F9" s="10">
        <v>1</v>
      </c>
      <c r="G9" s="10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8">
        <v>1</v>
      </c>
      <c r="R9" s="8">
        <v>1</v>
      </c>
      <c r="S9" s="8">
        <v>1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</row>
    <row r="10" s="1" customFormat="1" ht="31.2" customHeight="1" spans="1:245">
      <c r="A10" s="11">
        <v>6</v>
      </c>
      <c r="B10" s="8" t="s">
        <v>28</v>
      </c>
      <c r="C10" s="8">
        <v>1</v>
      </c>
      <c r="D10" s="8">
        <v>1</v>
      </c>
      <c r="E10" s="10">
        <v>1</v>
      </c>
      <c r="F10" s="10">
        <v>1</v>
      </c>
      <c r="G10" s="10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1</v>
      </c>
      <c r="O10" s="8">
        <v>1</v>
      </c>
      <c r="P10" s="8">
        <v>1</v>
      </c>
      <c r="Q10" s="8">
        <v>1</v>
      </c>
      <c r="R10" s="8">
        <v>1</v>
      </c>
      <c r="S10" s="8">
        <v>1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</row>
    <row r="11" s="1" customFormat="1" ht="31.2" customHeight="1" spans="1:245">
      <c r="A11" s="8">
        <v>7</v>
      </c>
      <c r="B11" s="8" t="s">
        <v>29</v>
      </c>
      <c r="C11" s="8">
        <v>18</v>
      </c>
      <c r="D11" s="8">
        <v>19.5</v>
      </c>
      <c r="E11" s="10">
        <v>20.4</v>
      </c>
      <c r="F11" s="10">
        <v>20.1</v>
      </c>
      <c r="G11" s="10">
        <v>18.3</v>
      </c>
      <c r="H11" s="8">
        <v>21.6</v>
      </c>
      <c r="I11" s="8">
        <v>19.8</v>
      </c>
      <c r="J11" s="8">
        <v>23.1</v>
      </c>
      <c r="K11" s="8">
        <v>19.8</v>
      </c>
      <c r="L11" s="8">
        <v>21.6</v>
      </c>
      <c r="M11" s="8">
        <v>21</v>
      </c>
      <c r="N11" s="8">
        <v>21.6</v>
      </c>
      <c r="O11" s="8">
        <v>22.2</v>
      </c>
      <c r="P11" s="8">
        <v>22.5</v>
      </c>
      <c r="Q11" s="8" t="s">
        <v>30</v>
      </c>
      <c r="R11" s="8">
        <v>18</v>
      </c>
      <c r="S11" s="8">
        <v>20.1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</row>
    <row r="12" s="1" customFormat="1" ht="31.2" customHeight="1" spans="1:245">
      <c r="A12" s="11">
        <v>8</v>
      </c>
      <c r="B12" s="8" t="s">
        <v>31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</row>
    <row r="13" s="1" customFormat="1" ht="31.2" customHeight="1" spans="1:245">
      <c r="A13" s="8">
        <v>9</v>
      </c>
      <c r="B13" s="8" t="s">
        <v>32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</row>
    <row r="14" s="1" customFormat="1" ht="31.2" customHeight="1" spans="1:245">
      <c r="A14" s="11">
        <v>10</v>
      </c>
      <c r="B14" s="8" t="s">
        <v>33</v>
      </c>
      <c r="C14" s="8" t="s">
        <v>34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34</v>
      </c>
      <c r="R14" s="8">
        <v>0</v>
      </c>
      <c r="S14" s="8"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</row>
    <row r="15" s="1" customFormat="1" ht="30" customHeight="1" spans="2:24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</row>
  </sheetData>
  <mergeCells count="4">
    <mergeCell ref="A1:S1"/>
    <mergeCell ref="C3:S3"/>
    <mergeCell ref="A3:A4"/>
    <mergeCell ref="B3:B4"/>
  </mergeCells>
  <conditionalFormatting sqref="C4:S4">
    <cfRule type="duplicateValues" dxfId="0" priority="2"/>
  </conditionalFormatting>
  <conditionalFormatting sqref="E4 M4:R4 H4">
    <cfRule type="duplicateValues" dxfId="0" priority="3"/>
  </conditionalFormatting>
  <pageMargins left="0.75" right="0.75" top="1" bottom="1" header="0.5" footer="0.5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13"/>
  <sheetViews>
    <sheetView topLeftCell="A6" workbookViewId="0">
      <selection activeCell="C18" sqref="C18"/>
    </sheetView>
  </sheetViews>
  <sheetFormatPr defaultColWidth="9" defaultRowHeight="14.25"/>
  <cols>
    <col min="1" max="1" width="6.875" style="1" customWidth="1"/>
    <col min="2" max="2" width="30.3833333333333" style="2" customWidth="1"/>
    <col min="3" max="5" width="14.625" style="2" customWidth="1"/>
    <col min="6" max="231" width="9" style="2" customWidth="1"/>
    <col min="232" max="16364" width="9" style="1"/>
    <col min="16365" max="16370" width="9" style="3"/>
    <col min="16371" max="16384" width="9" style="4"/>
  </cols>
  <sheetData>
    <row r="1" s="1" customFormat="1" ht="52" customHeight="1" spans="1:231">
      <c r="A1" s="5" t="s">
        <v>0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="1" customFormat="1" ht="29" customHeight="1" spans="1:231">
      <c r="A2" s="2" t="s">
        <v>1</v>
      </c>
      <c r="B2" s="6" t="s">
        <v>2</v>
      </c>
      <c r="C2" s="7"/>
      <c r="D2" s="7"/>
      <c r="E2" s="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</row>
    <row r="3" s="1" customFormat="1" ht="24" customHeight="1" spans="1:236">
      <c r="A3" s="8" t="s">
        <v>3</v>
      </c>
      <c r="B3" s="8" t="s">
        <v>4</v>
      </c>
      <c r="C3" s="8" t="s">
        <v>35</v>
      </c>
      <c r="D3" s="8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</row>
    <row r="4" s="1" customFormat="1" ht="24" customHeight="1" spans="1:236">
      <c r="A4" s="8"/>
      <c r="B4" s="8"/>
      <c r="C4" s="9" t="s">
        <v>36</v>
      </c>
      <c r="D4" s="9" t="s">
        <v>37</v>
      </c>
      <c r="E4" s="9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</row>
    <row r="5" s="1" customFormat="1" ht="31.2" customHeight="1" spans="1:231">
      <c r="A5" s="8">
        <v>1</v>
      </c>
      <c r="B5" s="8" t="s">
        <v>23</v>
      </c>
      <c r="C5" s="8">
        <v>2.5</v>
      </c>
      <c r="D5" s="8">
        <v>2</v>
      </c>
      <c r="E5" s="10">
        <v>2.25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</row>
    <row r="6" s="1" customFormat="1" ht="31.2" customHeight="1" spans="1:231">
      <c r="A6" s="11">
        <v>2</v>
      </c>
      <c r="B6" s="8" t="s">
        <v>24</v>
      </c>
      <c r="C6" s="8">
        <v>0</v>
      </c>
      <c r="D6" s="8">
        <v>0</v>
      </c>
      <c r="E6" s="10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="1" customFormat="1" ht="31.2" customHeight="1" spans="1:231">
      <c r="A7" s="8">
        <v>3</v>
      </c>
      <c r="B7" s="8" t="s">
        <v>26</v>
      </c>
      <c r="C7" s="8">
        <v>1.5</v>
      </c>
      <c r="D7" s="8">
        <v>1</v>
      </c>
      <c r="E7" s="10">
        <v>1.25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</row>
    <row r="8" s="1" customFormat="1" ht="31.2" customHeight="1" spans="1:231">
      <c r="A8" s="11">
        <v>4</v>
      </c>
      <c r="B8" s="8" t="s">
        <v>27</v>
      </c>
      <c r="C8" s="8">
        <v>1</v>
      </c>
      <c r="D8" s="8">
        <v>1</v>
      </c>
      <c r="E8" s="10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</row>
    <row r="9" s="1" customFormat="1" ht="31.2" customHeight="1" spans="1:231">
      <c r="A9" s="8">
        <v>5</v>
      </c>
      <c r="B9" s="8" t="s">
        <v>39</v>
      </c>
      <c r="C9" s="8">
        <v>2</v>
      </c>
      <c r="D9" s="8">
        <v>2</v>
      </c>
      <c r="E9" s="10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</row>
    <row r="10" s="1" customFormat="1" ht="31.2" customHeight="1" spans="1:231">
      <c r="A10" s="11">
        <v>6</v>
      </c>
      <c r="B10" s="8" t="s">
        <v>29</v>
      </c>
      <c r="C10" s="8">
        <v>19.5</v>
      </c>
      <c r="D10" s="8">
        <v>18</v>
      </c>
      <c r="E10" s="8" t="s">
        <v>30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</row>
    <row r="11" s="1" customFormat="1" ht="31.2" customHeight="1" spans="1:231">
      <c r="A11" s="8">
        <v>7</v>
      </c>
      <c r="B11" s="8" t="s">
        <v>40</v>
      </c>
      <c r="C11" s="8"/>
      <c r="D11" s="8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</row>
    <row r="12" s="1" customFormat="1" ht="31.2" customHeight="1" spans="1:231">
      <c r="A12" s="11">
        <v>8</v>
      </c>
      <c r="B12" s="8" t="s">
        <v>33</v>
      </c>
      <c r="C12" s="8">
        <v>0</v>
      </c>
      <c r="D12" s="8">
        <v>0</v>
      </c>
      <c r="E12" s="8" t="s">
        <v>34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</row>
    <row r="13" s="1" customFormat="1" ht="30" customHeight="1" spans="2:23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</row>
  </sheetData>
  <mergeCells count="4">
    <mergeCell ref="A1:E1"/>
    <mergeCell ref="C3:E3"/>
    <mergeCell ref="A3:A4"/>
    <mergeCell ref="B3:B4"/>
  </mergeCells>
  <conditionalFormatting sqref="C4:E4">
    <cfRule type="duplicateValues" dxfId="0" priority="1"/>
  </conditionalFormatting>
  <conditionalFormatting sqref="E4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198系列</vt:lpstr>
      <vt:lpstr>111系列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2023-11-14T07:17:00Z</dcterms:created>
  <dcterms:modified xsi:type="dcterms:W3CDTF">2023-11-14T08:02:31Z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FE6A4EE51A9D4A1FADF9BDE31C66BA42_11</vt:lpwstr>
  </property>
  <property fmtid="{D5CDD505-2E9C-101B-9397-08002B2CF9AE}" pid="3" name="KSOProductBuildVer">
    <vt:lpwstr>2052-12.1.0.15712</vt:lpwstr>
  </property>
</Properties>
</file>